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AAE5954F-7F1A-4360-9F61-CC9F6BEBF65F}" xr6:coauthVersionLast="47" xr6:coauthVersionMax="47" xr10:uidLastSave="{00000000-0000-0000-0000-000000000000}"/>
  <bookViews>
    <workbookView xWindow="-38510" yWindow="-15020" windowWidth="38620" windowHeight="25100" xr2:uid="{8A8F44E2-D22B-417E-8F14-BFF5233D8D0C}"/>
  </bookViews>
  <sheets>
    <sheet name="FAMP12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34766706_ROM_F0.SEC2.Report_1.SEC1.BDY.Detailed_and_or_summarized_report" localSheetId="0" hidden="1">FAMP12!$A$3:$C$12</definedName>
    <definedName name="_AMO_SingleObject_834766706_ROM_F0.SEC2.Report_1.SEC1.HDR.TXT1" localSheetId="0" hidden="1">FAMP12!$A$1:$C$1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<sst xmlns="http://schemas.openxmlformats.org/spreadsheetml/2006/main" count="18" uniqueCount="12">
  <si>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Figure AMP12. Taux d'accouchements par transfert d'embryon(s) selon le type d'AMP et l'origine des gamètes en 2023</t>
  </si>
  <si>
    <t>Origine des gamètes</t>
  </si>
  <si>
    <t>Technique</t>
  </si>
  <si>
    <t>Taux d'accouchements</t>
  </si>
  <si>
    <t>Ovocytes et spermatozoïdes du couple (N=80278)</t>
  </si>
  <si>
    <t>FIV hors ICSI</t>
  </si>
  <si>
    <t>ICSI</t>
  </si>
  <si>
    <t>Décongélation d'embryons</t>
  </si>
  <si>
    <t>Don de spermatozoïdes (N=4724)</t>
  </si>
  <si>
    <t>Don d'ovocytes (N=2002)</t>
  </si>
  <si>
    <t>Accueil d'embryons (N=235)</t>
  </si>
  <si>
    <t>N = nombre de tentatives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</si>
</sst>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10" fontId="0" fillId="0" borderId="1" xfId="0" applyNumberFormat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5.1400554097404488E-2"/>
          <c:w val="0.83666077859248489"/>
          <c:h val="0.50791085324860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00008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D463-46C1-93C1-2E372E3CBD39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99CC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D463-46C1-93C1-2E372E3CBD39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D463-46C1-93C1-2E372E3CBD39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7-D463-46C1-93C1-2E372E3CBD39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9-D463-46C1-93C1-2E372E3CBD39}"/>
              </c:ext>
            </c:extLst>
          </c:dPt>
          <c:dPt>
            <c:idx val="8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B-D463-46C1-93C1-2E372E3CBD39}"/>
              </c:ext>
            </c:extLst>
          </c:dPt>
          <c:dPt>
            <c:idx val="9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D-D463-46C1-93C1-2E372E3CBD39}"/>
              </c:ext>
            </c:extLst>
          </c:dPt>
          <c:dPt>
            <c:idx val="10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F-D463-46C1-93C1-2E372E3CBD3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1-D463-46C1-93C1-2E372E3CBD39}"/>
              </c:ext>
            </c:extLst>
          </c:dPt>
          <c:dPt>
            <c:idx val="12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3-D463-46C1-93C1-2E372E3CBD3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FAMP12!$A$4:$B$12</c:f>
              <c:multiLvlStrCache>
                <c:ptCount val="9"/>
                <c:lvl>
                  <c:pt idx="0">
                    <c:v>FIV hors ICSI</c:v>
                  </c:pt>
                  <c:pt idx="1">
                    <c:v>ICSI</c:v>
                  </c:pt>
                  <c:pt idx="2">
                    <c:v>Décongélation d'embryons</c:v>
                  </c:pt>
                  <c:pt idx="3">
                    <c:v>FIV hors ICSI</c:v>
                  </c:pt>
                  <c:pt idx="4">
                    <c:v>ICSI</c:v>
                  </c:pt>
                  <c:pt idx="5">
                    <c:v>Décongélation d'embryons</c:v>
                  </c:pt>
                  <c:pt idx="6">
                    <c:v>ICSI</c:v>
                  </c:pt>
                  <c:pt idx="7">
                    <c:v>Décongélation d'embryons</c:v>
                  </c:pt>
                  <c:pt idx="8">
                    <c:v>Décongélation d'embryons</c:v>
                  </c:pt>
                </c:lvl>
                <c:lvl>
                  <c:pt idx="0">
                    <c:v>Ovocytes et spermatozoïdes du couple (N=80278)</c:v>
                  </c:pt>
                  <c:pt idx="3">
                    <c:v>Don de spermatozoïdes (N=4724)</c:v>
                  </c:pt>
                  <c:pt idx="6">
                    <c:v>Don d'ovocytes (N=2002)</c:v>
                  </c:pt>
                  <c:pt idx="8">
                    <c:v>Accueil d'embryons (N=235)</c:v>
                  </c:pt>
                </c:lvl>
              </c:multiLvlStrCache>
            </c:multiLvlStrRef>
          </c:cat>
          <c:val>
            <c:numRef>
              <c:f>FAMP12!$C$4:$C$12</c:f>
              <c:numCache>
                <c:formatCode>0.00%</c:formatCode>
                <c:ptCount val="9"/>
                <c:pt idx="0">
                  <c:v>0.25800000000000001</c:v>
                </c:pt>
                <c:pt idx="1">
                  <c:v>0.248</c:v>
                </c:pt>
                <c:pt idx="2">
                  <c:v>0.24199999999999999</c:v>
                </c:pt>
                <c:pt idx="3">
                  <c:v>0.20599999999999999</c:v>
                </c:pt>
                <c:pt idx="4">
                  <c:v>0.24199999999999999</c:v>
                </c:pt>
                <c:pt idx="5">
                  <c:v>0.217</c:v>
                </c:pt>
                <c:pt idx="6">
                  <c:v>0.30199999999999999</c:v>
                </c:pt>
                <c:pt idx="7">
                  <c:v>0.223</c:v>
                </c:pt>
                <c:pt idx="8">
                  <c:v>0.27700000000000002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63-46C1-93C1-2E372E3CB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498176"/>
        <c:axId val="158529792"/>
      </c:barChart>
      <c:catAx>
        <c:axId val="15849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58529792"/>
        <c:crosses val="autoZero"/>
        <c:auto val="1"/>
        <c:lblAlgn val="ctr"/>
        <c:lblOffset val="100"/>
        <c:noMultiLvlLbl val="0"/>
      </c:catAx>
      <c:valAx>
        <c:axId val="158529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d'accouchements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5849817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49211</xdr:colOff>
      <xdr:row>18</xdr:row>
      <xdr:rowOff>64859</xdr:rowOff>
    </xdr:from>
    <xdr:to>
      <xdr:col>7</xdr:col>
      <xdr:colOff>571500</xdr:colOff>
      <xdr:row>40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13167B0-A125-4559-90B1-01657C951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Ovocytes et spermatozoïdes du couple (N=80278)</v>
          </cell>
          <cell r="B4" t="str">
            <v>FIV hors ICSI</v>
          </cell>
          <cell r="C4">
            <v>0.25800000000000001</v>
          </cell>
        </row>
        <row r="5">
          <cell r="B5" t="str">
            <v>ICSI</v>
          </cell>
          <cell r="C5">
            <v>0.248</v>
          </cell>
        </row>
        <row r="6">
          <cell r="B6" t="str">
            <v>Décongélation d'embryons</v>
          </cell>
          <cell r="C6">
            <v>0.24199999999999999</v>
          </cell>
        </row>
        <row r="7">
          <cell r="A7" t="str">
            <v>Don de spermatozoïdes (N=4724)</v>
          </cell>
          <cell r="B7" t="str">
            <v>FIV hors ICSI</v>
          </cell>
          <cell r="C7">
            <v>0.20599999999999999</v>
          </cell>
        </row>
        <row r="8">
          <cell r="B8" t="str">
            <v>ICSI</v>
          </cell>
          <cell r="C8">
            <v>0.24199999999999999</v>
          </cell>
        </row>
        <row r="9">
          <cell r="B9" t="str">
            <v>Décongélation d'embryons</v>
          </cell>
          <cell r="C9">
            <v>0.217</v>
          </cell>
        </row>
        <row r="10">
          <cell r="A10" t="str">
            <v>Don d'ovocytes (N=2002)</v>
          </cell>
          <cell r="B10" t="str">
            <v>ICSI</v>
          </cell>
          <cell r="C10">
            <v>0.30199999999999999</v>
          </cell>
        </row>
        <row r="11">
          <cell r="B11" t="str">
            <v>Décongélation d'embryons</v>
          </cell>
          <cell r="C11">
            <v>0.223</v>
          </cell>
        </row>
        <row r="12">
          <cell r="A12" t="str">
            <v>Accueil d'embryons (N=235)</v>
          </cell>
          <cell r="B12" t="str">
            <v>Décongélation d'embryons</v>
          </cell>
          <cell r="C12">
            <v>0.27700000000000002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6FD7-535D-4437-A04E-D100D5DC2F28}">
  <sheetPr codeName="Feuil6"/>
  <dimension ref="A1:C16"/>
  <sheetViews>
    <sheetView tabSelected="1" view="pageBreakPreview" zoomScale="70" zoomScaleNormal="140" zoomScaleSheetLayoutView="70" workbookViewId="0">
      <selection activeCell="A4" sqref="A4:A6"/>
    </sheetView>
  </sheetViews>
  <sheetFormatPr baseColWidth="10" defaultRowHeight="14.4" x14ac:dyDescent="0.3"/>
  <cols>
    <col min="1" max="1" width="31.21875" customWidth="1"/>
    <col min="2" max="2" width="26.21875" customWidth="1"/>
    <col min="3" max="3" width="22.21875" customWidth="1"/>
  </cols>
  <sheetData>
    <row r="1" spans="1:3" ht="46.35" customHeight="1" x14ac:dyDescent="0.3">
      <c r="A1" s="1" t="s">
        <v>0</v>
      </c>
      <c r="B1" s="1"/>
      <c r="C1" s="1"/>
    </row>
    <row r="3" spans="1:3" x14ac:dyDescent="0.3">
      <c r="A3" s="2" t="s">
        <v>1</v>
      </c>
      <c r="B3" s="3" t="s">
        <v>2</v>
      </c>
      <c r="C3" s="3" t="s">
        <v>3</v>
      </c>
    </row>
    <row r="4" spans="1:3" x14ac:dyDescent="0.3">
      <c r="A4" s="4" t="s">
        <v>4</v>
      </c>
      <c r="B4" s="5" t="s">
        <v>5</v>
      </c>
      <c r="C4" s="6">
        <v>0.25800000000000001</v>
      </c>
    </row>
    <row r="5" spans="1:3" x14ac:dyDescent="0.3">
      <c r="A5" s="4"/>
      <c r="B5" s="5" t="s">
        <v>6</v>
      </c>
      <c r="C5" s="6">
        <v>0.248</v>
      </c>
    </row>
    <row r="6" spans="1:3" x14ac:dyDescent="0.3">
      <c r="A6" s="4"/>
      <c r="B6" s="5" t="s">
        <v>7</v>
      </c>
      <c r="C6" s="6">
        <v>0.24199999999999999</v>
      </c>
    </row>
    <row r="7" spans="1:3" x14ac:dyDescent="0.3">
      <c r="A7" s="7" t="s">
        <v>8</v>
      </c>
      <c r="B7" s="5" t="s">
        <v>5</v>
      </c>
      <c r="C7" s="6">
        <v>0.20599999999999999</v>
      </c>
    </row>
    <row r="8" spans="1:3" x14ac:dyDescent="0.3">
      <c r="A8" s="8"/>
      <c r="B8" s="5" t="s">
        <v>6</v>
      </c>
      <c r="C8" s="6">
        <v>0.24199999999999999</v>
      </c>
    </row>
    <row r="9" spans="1:3" x14ac:dyDescent="0.3">
      <c r="A9" s="9"/>
      <c r="B9" s="5" t="s">
        <v>7</v>
      </c>
      <c r="C9" s="6">
        <v>0.217</v>
      </c>
    </row>
    <row r="10" spans="1:3" x14ac:dyDescent="0.3">
      <c r="A10" s="10" t="s">
        <v>9</v>
      </c>
      <c r="B10" s="5" t="s">
        <v>6</v>
      </c>
      <c r="C10" s="6">
        <v>0.30199999999999999</v>
      </c>
    </row>
    <row r="11" spans="1:3" x14ac:dyDescent="0.3">
      <c r="A11" s="4"/>
      <c r="B11" s="5" t="s">
        <v>7</v>
      </c>
      <c r="C11" s="6">
        <v>0.223</v>
      </c>
    </row>
    <row r="12" spans="1:3" x14ac:dyDescent="0.3">
      <c r="A12" s="11" t="s">
        <v>10</v>
      </c>
      <c r="B12" s="5" t="s">
        <v>7</v>
      </c>
      <c r="C12" s="6">
        <v>0.27700000000000002</v>
      </c>
    </row>
    <row r="16" spans="1:3" x14ac:dyDescent="0.3">
      <c r="A16" s="12" t="s">
        <v>11</v>
      </c>
    </row>
  </sheetData>
  <mergeCells count="4">
    <mergeCell ref="A1:C1"/>
    <mergeCell ref="A4:A6"/>
    <mergeCell ref="A7:A9"/>
    <mergeCell ref="A10:A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2025-08-04T08:01:39Z</dcterms:created>
  <dcterms:modified xsi:type="dcterms:W3CDTF">2025-08-04T08:01:40Z</dcterms:modified>
</cp:coreProperties>
</file>