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35E2713D-9C4D-4ABB-A99E-C2AE2E8BA412}" xr6:coauthVersionLast="47" xr6:coauthVersionMax="47" xr10:uidLastSave="{00000000-0000-0000-0000-000000000000}"/>
  <bookViews>
    <workbookView xWindow="-38510" yWindow="-15020" windowWidth="38620" windowHeight="25100" xr2:uid="{2CF7FB52-C502-482E-BA38-CFE413A51304}"/>
  </bookViews>
  <sheets>
    <sheet name="FAMP24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3381513_ROM_F0.SEC2.Tabulate_1.SEC1.BDY.Cross_tabular_summary_report_Table_1" hidden="1">FAMP24!$A$3:$E$8</definedName>
    <definedName name="_AMO_SingleObject_593381513_ROM_F0.SEC2.Tabulate_1.SEC1.HDR.TXT1" hidden="1">FAMP24!$A$1:$E$1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<sst xmlns="http://schemas.openxmlformats.org/spreadsheetml/2006/main" count="10" uniqueCount="10">
  <si>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Figure AMP24. TEC en intraconjugal : décongélations, transferts, grossesses, accouchements et enfants nés vivants de 2020 à 2023</t>
  </si>
  <si>
    <t>2020</t>
  </si>
  <si>
    <t>2021</t>
  </si>
  <si>
    <t>2022</t>
  </si>
  <si>
    <t>2023</t>
  </si>
  <si>
    <t>Décongélations</t>
  </si>
  <si>
    <t>Transferts</t>
  </si>
  <si>
    <t>Grossesses échographiques</t>
  </si>
  <si>
    <t>Accouchements</t>
  </si>
  <si>
    <t>Enfants 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</si>
</sst>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5483490840119"/>
          <c:y val="0.12342269716285464"/>
          <c:w val="0.86849366989785182"/>
          <c:h val="0.63316616672915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FAMP24!$B$3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FAMP24!$B$4:$B$8</c:f>
              <c:numCache>
                <c:formatCode>0</c:formatCode>
                <c:ptCount val="5"/>
                <c:pt idx="0">
                  <c:v>36405</c:v>
                </c:pt>
                <c:pt idx="1">
                  <c:v>35594</c:v>
                </c:pt>
                <c:pt idx="2">
                  <c:v>9772</c:v>
                </c:pt>
                <c:pt idx="3">
                  <c:v>8226</c:v>
                </c:pt>
                <c:pt idx="4">
                  <c:v>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D-4A27-8983-37A1F615AB1F}"/>
            </c:ext>
          </c:extLst>
        </c:ser>
        <c:ser>
          <c:idx val="1"/>
          <c:order val="1"/>
          <c:tx>
            <c:strRef>
              <c:f>FAMP24!$C$3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FAMP24!$C$4:$C$8</c:f>
              <c:numCache>
                <c:formatCode>0</c:formatCode>
                <c:ptCount val="5"/>
                <c:pt idx="0">
                  <c:v>49514</c:v>
                </c:pt>
                <c:pt idx="1">
                  <c:v>48448</c:v>
                </c:pt>
                <c:pt idx="2">
                  <c:v>12973</c:v>
                </c:pt>
                <c:pt idx="3">
                  <c:v>11212</c:v>
                </c:pt>
                <c:pt idx="4">
                  <c:v>11543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D-4A27-8983-37A1F615AB1F}"/>
            </c:ext>
          </c:extLst>
        </c:ser>
        <c:ser>
          <c:idx val="2"/>
          <c:order val="2"/>
          <c:tx>
            <c:strRef>
              <c:f>FAMP24!$D$3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FAMP24!$D$4:$D$8</c:f>
              <c:numCache>
                <c:formatCode>0</c:formatCode>
                <c:ptCount val="5"/>
                <c:pt idx="0">
                  <c:v>51608</c:v>
                </c:pt>
                <c:pt idx="1">
                  <c:v>50571</c:v>
                </c:pt>
                <c:pt idx="2">
                  <c:v>13918</c:v>
                </c:pt>
                <c:pt idx="3">
                  <c:v>11951</c:v>
                </c:pt>
                <c:pt idx="4">
                  <c:v>12223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D-4A27-8983-37A1F615AB1F}"/>
            </c:ext>
          </c:extLst>
        </c:ser>
        <c:ser>
          <c:idx val="3"/>
          <c:order val="3"/>
          <c:tx>
            <c:strRef>
              <c:f>FAMP24!$E$3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FAMP24!$E$4:$E$8</c:f>
              <c:numCache>
                <c:formatCode>0</c:formatCode>
                <c:ptCount val="5"/>
                <c:pt idx="0">
                  <c:v>51342</c:v>
                </c:pt>
                <c:pt idx="1">
                  <c:v>50251</c:v>
                </c:pt>
                <c:pt idx="2">
                  <c:v>14036</c:v>
                </c:pt>
                <c:pt idx="3">
                  <c:v>12143</c:v>
                </c:pt>
                <c:pt idx="4">
                  <c:v>12285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D-4A27-8983-37A1F615AB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5253376"/>
        <c:axId val="195254912"/>
      </c:barChart>
      <c:catAx>
        <c:axId val="19525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254912"/>
        <c:crosses val="autoZero"/>
        <c:auto val="1"/>
        <c:lblAlgn val="ctr"/>
        <c:lblOffset val="100"/>
        <c:noMultiLvlLbl val="0"/>
      </c:catAx>
      <c:valAx>
        <c:axId val="1952549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95253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442911</xdr:colOff>
      <xdr:row>0</xdr:row>
      <xdr:rowOff>104775</xdr:rowOff>
    </xdr:from>
    <xdr:to>
      <xdr:col>12</xdr:col>
      <xdr:colOff>142874</xdr:colOff>
      <xdr:row>16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5E97AA1-2616-48A1-A2E6-7BE6375AE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Décongélations</v>
          </cell>
          <cell r="B4">
            <v>36405</v>
          </cell>
          <cell r="C4">
            <v>49514</v>
          </cell>
          <cell r="D4">
            <v>51608</v>
          </cell>
          <cell r="E4">
            <v>51342</v>
          </cell>
        </row>
        <row r="5">
          <cell r="A5" t="str">
            <v>Transferts</v>
          </cell>
          <cell r="B5">
            <v>35594</v>
          </cell>
          <cell r="C5">
            <v>48448</v>
          </cell>
          <cell r="D5">
            <v>50571</v>
          </cell>
          <cell r="E5">
            <v>50251</v>
          </cell>
        </row>
        <row r="6">
          <cell r="A6" t="str">
            <v>Grossesses échographiques</v>
          </cell>
          <cell r="B6">
            <v>9772</v>
          </cell>
          <cell r="C6">
            <v>12973</v>
          </cell>
          <cell r="D6">
            <v>13918</v>
          </cell>
          <cell r="E6">
            <v>14036</v>
          </cell>
        </row>
        <row r="7">
          <cell r="A7" t="str">
            <v>Accouchements</v>
          </cell>
          <cell r="B7">
            <v>8226</v>
          </cell>
          <cell r="C7">
            <v>11212</v>
          </cell>
          <cell r="D7">
            <v>11951</v>
          </cell>
          <cell r="E7">
            <v>12143</v>
          </cell>
        </row>
        <row r="8">
          <cell r="A8" t="str">
            <v>Enfants nés vivants</v>
          </cell>
          <cell r="B8">
            <v>8419</v>
          </cell>
          <cell r="C8">
            <v>11543</v>
          </cell>
          <cell r="D8">
            <v>12223</v>
          </cell>
          <cell r="E8">
            <v>12285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EDDF-1CE6-499E-B9F9-791F801F5A90}">
  <sheetPr codeName="Feuil14"/>
  <dimension ref="A1:E8"/>
  <sheetViews>
    <sheetView tabSelected="1" workbookViewId="0">
      <selection activeCell="A21" sqref="A21"/>
    </sheetView>
  </sheetViews>
  <sheetFormatPr baseColWidth="10" defaultRowHeight="14.4" x14ac:dyDescent="0.3"/>
  <cols>
    <col min="1" max="1" width="26" customWidth="1"/>
  </cols>
  <sheetData>
    <row r="1" spans="1:5" ht="31.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36405</v>
      </c>
      <c r="C4" s="5">
        <v>49514</v>
      </c>
      <c r="D4" s="5">
        <v>51608</v>
      </c>
      <c r="E4" s="5">
        <v>51342</v>
      </c>
    </row>
    <row r="5" spans="1:5" x14ac:dyDescent="0.3">
      <c r="A5" s="4" t="s">
        <v>6</v>
      </c>
      <c r="B5" s="5">
        <v>35594</v>
      </c>
      <c r="C5" s="5">
        <v>48448</v>
      </c>
      <c r="D5" s="5">
        <v>50571</v>
      </c>
      <c r="E5" s="5">
        <v>50251</v>
      </c>
    </row>
    <row r="6" spans="1:5" x14ac:dyDescent="0.3">
      <c r="A6" s="4" t="s">
        <v>7</v>
      </c>
      <c r="B6" s="5">
        <v>9772</v>
      </c>
      <c r="C6" s="5">
        <v>12973</v>
      </c>
      <c r="D6" s="5">
        <v>13918</v>
      </c>
      <c r="E6" s="5">
        <v>14036</v>
      </c>
    </row>
    <row r="7" spans="1:5" x14ac:dyDescent="0.3">
      <c r="A7" s="4" t="s">
        <v>8</v>
      </c>
      <c r="B7" s="5">
        <v>8226</v>
      </c>
      <c r="C7" s="5">
        <v>11212</v>
      </c>
      <c r="D7" s="5">
        <v>11951</v>
      </c>
      <c r="E7" s="5">
        <v>12143</v>
      </c>
    </row>
    <row r="8" spans="1:5" x14ac:dyDescent="0.3">
      <c r="A8" s="4" t="s">
        <v>9</v>
      </c>
      <c r="B8" s="5">
        <v>8419</v>
      </c>
      <c r="C8" s="5">
        <v>11543</v>
      </c>
      <c r="D8" s="5">
        <v>12223</v>
      </c>
      <c r="E8" s="5">
        <v>12285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2025-08-04T08:01:49Z</dcterms:created>
  <dcterms:modified xsi:type="dcterms:W3CDTF">2025-08-04T08:01:50Z</dcterms:modified>
</cp:coreProperties>
</file>